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adf29bd8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ты и коды" sheetId="1" r:id="Rc2f1aac25e8a4d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dd.mm.yyyy"/>
    <x:numFmt numFmtId="202" formatCode="0"/>
    <x:numFmt numFmtId="203" formatCode="00000"/>
  </x:numFmts>
  <x:fonts count="4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3759"/>
      </x:patternFill>
    </x:fill>
    <x:fill>
      <x:patternFill patternType="solid">
        <x:fgColor rgb="FFFFF1C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7a32281a04d0e" /><Relationship Type="http://schemas.openxmlformats.org/officeDocument/2006/relationships/theme" Target="/xl/theme/theme1.xml" Id="R8cbc1a92566d4e55" /><Relationship Type="http://schemas.openxmlformats.org/officeDocument/2006/relationships/sharedStrings" Target="/xl/sharedStrings.xml" Id="Rd8d85e0e016e4f70" /><Relationship Type="http://schemas.openxmlformats.org/officeDocument/2006/relationships/worksheet" Target="/xl/worksheets/sheet1.xml" Id="Rc2f1aac25e8a4d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12" hidden="0" customWidth="1"/>
    <x:col min="5" max="5" width="21" hidden="0" customWidth="1"/>
  </x:cols>
  <x:sheetData>
    <x:row r="2" ht="25" customHeight="1">
      <x:c r="A2" s="3" t="str">
        <x:v>XLSX: даты и ведущие нули</x:v>
      </x:c>
      <x:c r="B2" s="2"/>
      <x:c r="C2" s="2"/>
      <x:c r="D2" s="2"/>
      <x:c r="E2" s="2"/>
    </x:row>
    <x:row r="3" ht="25" customHeight="1">
      <x:c r="A3" s="2" t="str">
        <x:v>Учебные коды, не ИИН и не данные клиентов.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30" customHeight="1">
      <x:c r="A6" s="6" t="str">
        <x:v>Запись</x:v>
      </x:c>
      <x:c r="B6" s="6" t="str">
        <x:v>Код: текст</x:v>
      </x:c>
      <x:c r="C6" s="6" t="str">
        <x:v>Дата: число</x:v>
      </x:c>
      <x:c r="D6" s="6" t="str">
        <x:v>Число</x:v>
      </x:c>
      <x:c r="E6" s="6" t="str">
        <x:v>Формат 00000</x:v>
      </x:c>
    </x:row>
    <x:row r="7" ht="25" customHeight="1">
      <x:c r="A7" s="2" t="str">
        <x:v>Пример А</x:v>
      </x:c>
      <x:c r="B7" s="11" t="str">
        <x:v>00123</x:v>
      </x:c>
      <x:c r="C7" s="15" t="n">
        <x:v>46056</x:v>
      </x:c>
      <x:c r="D7" s="16" t="n">
        <x:v>123</x:v>
      </x:c>
      <x:c r="E7" s="17" t="n">
        <x:v>123</x:v>
      </x:c>
    </x:row>
    <x:row r="8" ht="25" customHeight="1">
      <x:c r="A8" s="2" t="str">
        <x:v>Пример Б</x:v>
      </x:c>
      <x:c r="B8" s="11" t="str">
        <x:v>00007</x:v>
      </x:c>
      <x:c r="C8" s="15" t="n">
        <x:v>45351</x:v>
      </x:c>
      <x:c r="D8" s="16" t="n">
        <x:v>7</x:v>
      </x:c>
      <x:c r="E8" s="17" t="n">
        <x:v>7</x:v>
      </x:c>
    </x:row>
    <x:row r="9" ht="25" customHeight="1">
      <x:c r="A9" s="2" t="str">
        <x:v>Пример В</x:v>
      </x:c>
      <x:c r="B9" s="11" t="str">
        <x:v>00000</x:v>
      </x:c>
      <x:c r="C9" s="15" t="n">
        <x:v>46387</x:v>
      </x:c>
      <x:c r="D9" s="16" t="n">
        <x:v>0</x:v>
      </x:c>
      <x:c r="E9" s="17" t="n">
        <x:v>0</x:v>
      </x:c>
    </x:row>
    <x:row r="10" ht="25" customHeight="1">
      <x:c r="A10" s="2"/>
      <x:c r="B10" s="2"/>
      <x:c r="C10" s="2"/>
      <x:c r="D10" s="2"/>
      <x:c r="E10" s="2"/>
    </x:row>
    <x:row r="11" ht="25" customHeight="1">
      <x:c r="A11" s="2"/>
      <x:c r="B11" s="2"/>
      <x:c r="C11" s="2"/>
      <x:c r="D11" s="2"/>
      <x:c r="E11" s="2"/>
    </x:row>
    <x:row r="12" ht="25" customHeight="1">
      <x:c r="A12" s="2" t="str">
        <x:v>DAY(C7)</x:v>
      </x:c>
      <x:c r="B12" s="2" t="n">
        <x:f>DAY(C7)</x:f>
        <x:v>3</x:v>
      </x:c>
      <x:c r="C12" s="2"/>
      <x:c r="D12" s="2"/>
      <x:c r="E12" s="2"/>
    </x:row>
    <x:row r="13" ht="25" customHeight="1">
      <x:c r="A13" s="2" t="str">
        <x:v>MONTH(C7)</x:v>
      </x:c>
      <x:c r="B13" s="2" t="n">
        <x:f>MONTH(C7)</x:f>
        <x:v>2</x:v>
      </x:c>
      <x:c r="C13" s="2"/>
      <x:c r="D13" s="2"/>
      <x:c r="E13" s="2"/>
    </x:row>
    <x:row r="14" ht="25" customHeight="1">
      <x:c r="A14" s="2" t="str">
        <x:v>ISNUMBER(C7)</x:v>
      </x:c>
      <x:c r="B14" s="2" t="b">
        <x:f>ISNUMBER(C7)</x:f>
        <x:v>1</x:v>
      </x:c>
      <x:c r="C14" s="2"/>
      <x:c r="D14" s="2"/>
      <x:c r="E14" s="2"/>
    </x:row>
    <x:row r="15" ht="25" customHeight="1">
      <x:c r="A15" s="2" t="str">
        <x:v>YEAR(C7)</x:v>
      </x:c>
      <x:c r="B15" s="2" t="n">
        <x:f>YEAR(C7)</x:f>
        <x:v>2026</x:v>
      </x:c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25" customHeight="1">
      <x:c r="A18" s="2" t="str">
        <x:v>B7 — текст 00123. E7 — число 123 с форматом 00000.</x:v>
      </x:c>
      <x:c r="B18" s="2"/>
      <x:c r="C18" s="2"/>
      <x:c r="D18" s="2"/>
      <x:c r="E18" s="2"/>
    </x:row>
    <x:row r="19" ht="25" customHeight="1">
      <x:c r="A19" s="2" t="str">
        <x:v>Дата C7 — 03.02.2026, не 02.03.2026.</x:v>
      </x:c>
      <x:c r="B19" s="2"/>
      <x:c r="C19" s="2"/>
      <x:c r="D19" s="2"/>
      <x:c r="E19" s="2"/>
    </x:row>
  </x:sheetData>
  <x:pageMargins left="0.7" right="0.7" top="0.75" bottom="0.75" header="0.3" footer="0.3"/>
</x:worksheet>
</file>